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DIF\"/>
    </mc:Choice>
  </mc:AlternateContent>
  <bookViews>
    <workbookView xWindow="-120" yWindow="-120" windowWidth="20730" windowHeight="11160" tabRatio="885"/>
  </bookViews>
  <sheets>
    <sheet name="CFG" sheetId="5" r:id="rId1"/>
  </sheets>
  <definedNames>
    <definedName name="_xlnm._FilterDatabase" localSheetId="0" hidden="1">CFG!$A$3:$G$40</definedName>
  </definedNames>
  <calcPr calcId="191029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<sst xmlns="http://schemas.openxmlformats.org/spreadsheetml/2006/main" count="45" uniqueCount="45">
  <si>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</si>
  <si>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</si>
  <si>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</si>
  <si>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</si>
  <si>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</si>
  <si>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</si>
  <si>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</si>
  <si>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</si>
  <si>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</si>
  <si>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</si>
  <si>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</si>
  <si>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</si>
  <si>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</si>
  <si>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</si>
  <si>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</si>
  <si>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</si>
  <si>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</si>
  <si>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</si>
  <si>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</si>
  <si>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</si>
  <si>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</si>
  <si>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</si>
  <si>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</si>
  <si>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</si>
  <si>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</si>
  <si>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</si>
  <si>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</si>
  <si>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</si>
  <si>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</si>
  <si>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</si>
  <si>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</si>
  <si>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</si>
  <si>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</si>
  <si>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</si>
  <si>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</si>
  <si>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</si>
  <si>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</si>
  <si>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</si>
  <si>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</si>
  <si>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</si>
  <si>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</si>
  <si>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</si>
  <si>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</si>
  <si>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</si>
  <si>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Salamanca, Guanajuato.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</si>
</sst>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workbookViewId="0">
      <selection activeCell="M2" sqref="M2"/>
    </sheetView>
  </sheetViews>
  <sheetFormatPr baseColWidth="10" defaultColWidth="12" defaultRowHeight="11.25" x14ac:dyDescent="0.2"/>
  <cols>
    <col min="1" max="1" width="69.5" style="1" customWidth="1"/>
    <col min="2" max="2" width="17.33203125" style="1" customWidth="1"/>
    <col min="3" max="3" width="15.83203125" style="1" customWidth="1"/>
    <col min="4" max="4" width="16.5" style="1" customWidth="1"/>
    <col min="5" max="5" width="15.33203125" style="1" customWidth="1"/>
    <col min="6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69058306.230000004</v>
      </c>
      <c r="C16" s="7">
        <f t="shared" si="3"/>
        <v>9084413.1099999994</v>
      </c>
      <c r="D16" s="7">
        <f t="shared" si="3"/>
        <v>78142719.340000004</v>
      </c>
      <c r="E16" s="7">
        <f t="shared" si="3"/>
        <v>69628166.099999994</v>
      </c>
      <c r="F16" s="7">
        <f t="shared" si="3"/>
        <v>69047656.359999999</v>
      </c>
      <c r="G16" s="7">
        <f t="shared" si="3"/>
        <v>8514553.2400000095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69058306.230000004</v>
      </c>
      <c r="C22" s="4">
        <v>9084413.1099999994</v>
      </c>
      <c r="D22" s="4">
        <f t="shared" si="5"/>
        <v>78142719.340000004</v>
      </c>
      <c r="E22" s="4">
        <v>69628166.099999994</v>
      </c>
      <c r="F22" s="4">
        <v>69047656.359999999</v>
      </c>
      <c r="G22" s="4">
        <f t="shared" si="4"/>
        <v>8514553.2400000095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69058306.230000004</v>
      </c>
      <c r="C42" s="8">
        <f t="shared" si="12"/>
        <v>9084413.1099999994</v>
      </c>
      <c r="D42" s="8">
        <f t="shared" si="12"/>
        <v>78142719.340000004</v>
      </c>
      <c r="E42" s="8">
        <f t="shared" si="12"/>
        <v>69628166.099999994</v>
      </c>
      <c r="F42" s="8">
        <f t="shared" si="12"/>
        <v>69047656.359999999</v>
      </c>
      <c r="G42" s="8">
        <f t="shared" si="12"/>
        <v>8514553.2400000095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11811023622047245" right="0.11811023622047245" top="0.35433070866141736" bottom="0.15748031496062992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2025-10-27T15:44:47Z</cp:lastPrinted>
  <dcterms:created xsi:type="dcterms:W3CDTF">2014-02-10T03:37:14Z</dcterms:created>
  <dcterms:modified xsi:type="dcterms:W3CDTF">2025-10-27T15:45:01Z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